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SA2\Desktop\New folder\"/>
    </mc:Choice>
  </mc:AlternateContent>
  <xr:revisionPtr revIDLastSave="0" documentId="13_ncr:1_{83505FBD-78FA-4639-9F66-73A70DFB2F22}" xr6:coauthVersionLast="47" xr6:coauthVersionMax="47" xr10:uidLastSave="{00000000-0000-0000-0000-000000000000}"/>
  <bookViews>
    <workbookView xWindow="-120" yWindow="-120" windowWidth="29040" windowHeight="15840" xr2:uid="{AC5B6C13-F11A-4870-9B7D-24FCD7B0AA3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2" i="1"/>
  <c r="C19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2" i="1"/>
  <c r="B3" i="1"/>
  <c r="B4" i="1"/>
  <c r="B5" i="1"/>
  <c r="B6" i="1"/>
  <c r="B13" i="1"/>
  <c r="B14" i="1"/>
  <c r="B15" i="1"/>
  <c r="B16" i="1"/>
  <c r="B17" i="1"/>
  <c r="B1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2" i="1"/>
</calcChain>
</file>

<file path=xl/sharedStrings.xml><?xml version="1.0" encoding="utf-8"?>
<sst xmlns="http://schemas.openxmlformats.org/spreadsheetml/2006/main" count="4" uniqueCount="4">
  <si>
    <t>DATE</t>
  </si>
  <si>
    <t>WORK WEEK</t>
  </si>
  <si>
    <t>Thứ</t>
  </si>
  <si>
    <t>WORK WEEK mong muốn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</si>
</sst>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9]d/mmm/yy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6" fontId="0" fillId="0" borderId="1" xfId="0" applyNumberFormat="1" applyBorder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5DC1C-BD5D-47A1-8052-7E8957F30E31}">
  <sheetPr codeName="Sheet1"/>
  <dimension ref="A1:D33"/>
  <sheetViews>
    <sheetView tabSelected="1" workbookViewId="0">
      <selection activeCell="J27" sqref="J27"/>
    </sheetView>
  </sheetViews>
  <sheetFormatPr defaultRowHeight="15" x14ac:dyDescent="0.25"/>
  <cols>
    <col min="1" max="1" width="20" style="3" customWidth="1"/>
    <col min="2" max="2" width="23.42578125" bestFit="1" customWidth="1"/>
    <col min="4" max="4" width="19.140625" customWidth="1"/>
  </cols>
  <sheetData>
    <row r="1" spans="1:4" x14ac:dyDescent="0.25">
      <c r="A1" s="2" t="s">
        <v>0</v>
      </c>
      <c r="B1" s="1" t="s">
        <v>3</v>
      </c>
      <c r="C1" s="1" t="s">
        <v>2</v>
      </c>
      <c r="D1" t="s">
        <v>1</v>
      </c>
    </row>
    <row r="2" spans="1:4" x14ac:dyDescent="0.25">
      <c r="A2" s="2">
        <v>44192</v>
      </c>
      <c r="B2" s="1">
        <f>WEEKNUM(A2)</f>
        <v>53</v>
      </c>
      <c r="C2" s="1" t="str">
        <f t="shared" ref="C2:C18" si="0">IF(A2="","",IF(WEEKDAY(A2)=1,"CN",IF(WEEKDAY(A2)=2,"T2",IF(WEEKDAY(A2)=3,"T3",IF(WEEKDAY(A2)=4,"T4",IF(WEEKDAY(A2)=5,"T5",IF(WEEKDAY(A2)=6,"T6",IF(WEEKDAY(A2)=7,"T7",""))))))))</f>
        <v>CN</v>
      </c>
      <c r="D2" s="1">
        <f>WEEKNUM(A2)</f>
        <v>53</v>
      </c>
    </row>
    <row r="3" spans="1:4" x14ac:dyDescent="0.25">
      <c r="A3" s="2">
        <v>44193</v>
      </c>
      <c r="B3" s="1">
        <f t="shared" ref="B3:D11" si="1">WEEKNUM(A3)</f>
        <v>53</v>
      </c>
      <c r="C3" s="1" t="str">
        <f t="shared" si="0"/>
        <v>T2</v>
      </c>
      <c r="D3" s="1">
        <f t="shared" ref="D3:D33" si="2">WEEKNUM(A3)</f>
        <v>53</v>
      </c>
    </row>
    <row r="4" spans="1:4" x14ac:dyDescent="0.25">
      <c r="A4" s="2">
        <v>44194</v>
      </c>
      <c r="B4" s="1">
        <f t="shared" si="1"/>
        <v>53</v>
      </c>
      <c r="C4" s="1" t="str">
        <f t="shared" si="0"/>
        <v>T3</v>
      </c>
      <c r="D4" s="1">
        <f t="shared" si="2"/>
        <v>53</v>
      </c>
    </row>
    <row r="5" spans="1:4" x14ac:dyDescent="0.25">
      <c r="A5" s="2">
        <v>44195</v>
      </c>
      <c r="B5" s="1">
        <f t="shared" si="1"/>
        <v>53</v>
      </c>
      <c r="C5" s="1" t="str">
        <f t="shared" si="0"/>
        <v>T4</v>
      </c>
      <c r="D5" s="1">
        <f t="shared" si="2"/>
        <v>53</v>
      </c>
    </row>
    <row r="6" spans="1:4" x14ac:dyDescent="0.25">
      <c r="A6" s="2">
        <v>44196</v>
      </c>
      <c r="B6" s="1">
        <f t="shared" si="1"/>
        <v>53</v>
      </c>
      <c r="C6" s="1" t="str">
        <f t="shared" si="0"/>
        <v>T5</v>
      </c>
      <c r="D6" s="1">
        <f t="shared" si="2"/>
        <v>53</v>
      </c>
    </row>
    <row r="7" spans="1:4" x14ac:dyDescent="0.25">
      <c r="A7" s="2">
        <v>44197</v>
      </c>
      <c r="B7" s="1">
        <v>53</v>
      </c>
      <c r="C7" s="1" t="str">
        <f t="shared" si="0"/>
        <v>T6</v>
      </c>
      <c r="D7" s="1">
        <f t="shared" si="2"/>
        <v>1</v>
      </c>
    </row>
    <row r="8" spans="1:4" x14ac:dyDescent="0.25">
      <c r="A8" s="2">
        <v>44198</v>
      </c>
      <c r="B8" s="1">
        <v>53</v>
      </c>
      <c r="C8" s="1" t="str">
        <f t="shared" si="0"/>
        <v>T7</v>
      </c>
      <c r="D8" s="1">
        <f t="shared" si="2"/>
        <v>1</v>
      </c>
    </row>
    <row r="9" spans="1:4" x14ac:dyDescent="0.25">
      <c r="A9" s="2">
        <v>44199</v>
      </c>
      <c r="B9" s="1">
        <v>1</v>
      </c>
      <c r="C9" s="1" t="str">
        <f t="shared" si="0"/>
        <v>CN</v>
      </c>
      <c r="D9" s="1">
        <f t="shared" si="2"/>
        <v>2</v>
      </c>
    </row>
    <row r="10" spans="1:4" x14ac:dyDescent="0.25">
      <c r="A10" s="2">
        <v>44200</v>
      </c>
      <c r="B10" s="1">
        <v>1</v>
      </c>
      <c r="C10" s="1" t="str">
        <f t="shared" si="0"/>
        <v>T2</v>
      </c>
      <c r="D10" s="1">
        <f t="shared" si="2"/>
        <v>2</v>
      </c>
    </row>
    <row r="11" spans="1:4" x14ac:dyDescent="0.25">
      <c r="A11" s="2">
        <v>44201</v>
      </c>
      <c r="B11" s="1">
        <v>1</v>
      </c>
      <c r="C11" s="1" t="str">
        <f t="shared" si="0"/>
        <v>T3</v>
      </c>
      <c r="D11" s="1">
        <f t="shared" si="2"/>
        <v>2</v>
      </c>
    </row>
    <row r="12" spans="1:4" x14ac:dyDescent="0.25">
      <c r="A12" s="2">
        <v>44556</v>
      </c>
      <c r="B12" s="1">
        <f>WEEKNUM(A12)</f>
        <v>53</v>
      </c>
      <c r="C12" s="1" t="str">
        <f t="shared" si="0"/>
        <v>CN</v>
      </c>
      <c r="D12" s="1">
        <f t="shared" si="2"/>
        <v>53</v>
      </c>
    </row>
    <row r="13" spans="1:4" x14ac:dyDescent="0.25">
      <c r="A13" s="2">
        <v>44557</v>
      </c>
      <c r="B13" s="1">
        <f t="shared" ref="B13:D33" si="3">WEEKNUM(A13)</f>
        <v>53</v>
      </c>
      <c r="C13" s="1" t="str">
        <f t="shared" si="0"/>
        <v>T2</v>
      </c>
      <c r="D13" s="1">
        <f t="shared" si="2"/>
        <v>53</v>
      </c>
    </row>
    <row r="14" spans="1:4" x14ac:dyDescent="0.25">
      <c r="A14" s="2">
        <v>44558</v>
      </c>
      <c r="B14" s="1">
        <f t="shared" si="3"/>
        <v>53</v>
      </c>
      <c r="C14" s="1" t="str">
        <f t="shared" si="0"/>
        <v>T3</v>
      </c>
      <c r="D14" s="1">
        <f t="shared" si="2"/>
        <v>53</v>
      </c>
    </row>
    <row r="15" spans="1:4" x14ac:dyDescent="0.25">
      <c r="A15" s="2">
        <v>44559</v>
      </c>
      <c r="B15" s="1">
        <f t="shared" si="3"/>
        <v>53</v>
      </c>
      <c r="C15" s="1" t="str">
        <f t="shared" si="0"/>
        <v>T4</v>
      </c>
      <c r="D15" s="1">
        <f t="shared" si="2"/>
        <v>53</v>
      </c>
    </row>
    <row r="16" spans="1:4" x14ac:dyDescent="0.25">
      <c r="A16" s="2">
        <v>44560</v>
      </c>
      <c r="B16" s="1">
        <f t="shared" si="3"/>
        <v>53</v>
      </c>
      <c r="C16" s="1" t="str">
        <f t="shared" si="0"/>
        <v>T5</v>
      </c>
      <c r="D16" s="1">
        <f t="shared" si="2"/>
        <v>53</v>
      </c>
    </row>
    <row r="17" spans="1:4" x14ac:dyDescent="0.25">
      <c r="A17" s="2">
        <v>44561</v>
      </c>
      <c r="B17" s="1">
        <f t="shared" si="3"/>
        <v>53</v>
      </c>
      <c r="C17" s="1" t="str">
        <f t="shared" si="0"/>
        <v>T6</v>
      </c>
      <c r="D17" s="1">
        <f t="shared" si="2"/>
        <v>53</v>
      </c>
    </row>
    <row r="18" spans="1:4" x14ac:dyDescent="0.25">
      <c r="A18" s="2">
        <v>44562</v>
      </c>
      <c r="B18" s="1">
        <v>53</v>
      </c>
      <c r="C18" s="1" t="str">
        <f t="shared" si="0"/>
        <v>T7</v>
      </c>
      <c r="D18" s="1">
        <f t="shared" si="2"/>
        <v>1</v>
      </c>
    </row>
    <row r="19" spans="1:4" x14ac:dyDescent="0.25">
      <c r="A19" s="2">
        <v>44563</v>
      </c>
      <c r="B19" s="1">
        <v>1</v>
      </c>
      <c r="C19" s="1" t="str">
        <f t="shared" ref="C19:C33" si="4">IF(A19="","",IF(WEEKDAY(A19)=1,"CN",IF(WEEKDAY(A19)=2,"T2",IF(WEEKDAY(A19)=3,"T3",IF(WEEKDAY(A19)=4,"T4",IF(WEEKDAY(A19)=5,"T5",IF(WEEKDAY(A19)=6,"T6",IF(WEEKDAY(A19)=7,"T7",""))))))))</f>
        <v>CN</v>
      </c>
      <c r="D19" s="1">
        <f t="shared" si="2"/>
        <v>2</v>
      </c>
    </row>
    <row r="20" spans="1:4" x14ac:dyDescent="0.25">
      <c r="A20" s="2">
        <v>44564</v>
      </c>
      <c r="B20" s="1">
        <v>1</v>
      </c>
      <c r="C20" s="1" t="str">
        <f t="shared" si="4"/>
        <v>T2</v>
      </c>
      <c r="D20" s="1">
        <f t="shared" si="2"/>
        <v>2</v>
      </c>
    </row>
    <row r="21" spans="1:4" x14ac:dyDescent="0.25">
      <c r="A21" s="2">
        <v>45285</v>
      </c>
      <c r="B21" s="1">
        <f t="shared" si="3"/>
        <v>52</v>
      </c>
      <c r="C21" s="1" t="str">
        <f t="shared" si="4"/>
        <v>T2</v>
      </c>
      <c r="D21" s="1">
        <f t="shared" si="2"/>
        <v>52</v>
      </c>
    </row>
    <row r="22" spans="1:4" x14ac:dyDescent="0.25">
      <c r="A22" s="2">
        <v>45286</v>
      </c>
      <c r="B22" s="1">
        <f t="shared" si="3"/>
        <v>52</v>
      </c>
      <c r="C22" s="1" t="str">
        <f t="shared" si="4"/>
        <v>T3</v>
      </c>
      <c r="D22" s="1">
        <f t="shared" si="2"/>
        <v>52</v>
      </c>
    </row>
    <row r="23" spans="1:4" x14ac:dyDescent="0.25">
      <c r="A23" s="2">
        <v>45287</v>
      </c>
      <c r="B23" s="1">
        <f t="shared" si="3"/>
        <v>52</v>
      </c>
      <c r="C23" s="1" t="str">
        <f t="shared" si="4"/>
        <v>T4</v>
      </c>
      <c r="D23" s="1">
        <f t="shared" si="2"/>
        <v>52</v>
      </c>
    </row>
    <row r="24" spans="1:4" x14ac:dyDescent="0.25">
      <c r="A24" s="2">
        <v>45288</v>
      </c>
      <c r="B24" s="1">
        <f t="shared" si="3"/>
        <v>52</v>
      </c>
      <c r="C24" s="1" t="str">
        <f t="shared" si="4"/>
        <v>T5</v>
      </c>
      <c r="D24" s="1">
        <f t="shared" si="2"/>
        <v>52</v>
      </c>
    </row>
    <row r="25" spans="1:4" x14ac:dyDescent="0.25">
      <c r="A25" s="2">
        <v>45289</v>
      </c>
      <c r="B25" s="1">
        <f t="shared" si="3"/>
        <v>52</v>
      </c>
      <c r="C25" s="1" t="str">
        <f t="shared" si="4"/>
        <v>T6</v>
      </c>
      <c r="D25" s="1">
        <f t="shared" si="2"/>
        <v>52</v>
      </c>
    </row>
    <row r="26" spans="1:4" x14ac:dyDescent="0.25">
      <c r="A26" s="2">
        <v>45290</v>
      </c>
      <c r="B26" s="1">
        <f t="shared" si="3"/>
        <v>52</v>
      </c>
      <c r="C26" s="1" t="str">
        <f t="shared" si="4"/>
        <v>T7</v>
      </c>
      <c r="D26" s="1">
        <f t="shared" si="2"/>
        <v>52</v>
      </c>
    </row>
    <row r="27" spans="1:4" x14ac:dyDescent="0.25">
      <c r="A27" s="2">
        <v>45291</v>
      </c>
      <c r="B27" s="1">
        <v>1</v>
      </c>
      <c r="C27" s="1" t="str">
        <f t="shared" si="4"/>
        <v>CN</v>
      </c>
      <c r="D27" s="1">
        <f t="shared" si="2"/>
        <v>53</v>
      </c>
    </row>
    <row r="28" spans="1:4" x14ac:dyDescent="0.25">
      <c r="A28" s="2">
        <v>45292</v>
      </c>
      <c r="B28" s="1">
        <f t="shared" si="3"/>
        <v>1</v>
      </c>
      <c r="C28" s="1" t="str">
        <f t="shared" si="4"/>
        <v>T2</v>
      </c>
      <c r="D28" s="1">
        <f t="shared" si="2"/>
        <v>1</v>
      </c>
    </row>
    <row r="29" spans="1:4" x14ac:dyDescent="0.25">
      <c r="A29" s="2">
        <v>45293</v>
      </c>
      <c r="B29" s="1">
        <f t="shared" si="3"/>
        <v>1</v>
      </c>
      <c r="C29" s="1" t="str">
        <f t="shared" si="4"/>
        <v>T3</v>
      </c>
      <c r="D29" s="1">
        <f t="shared" si="2"/>
        <v>1</v>
      </c>
    </row>
    <row r="30" spans="1:4" x14ac:dyDescent="0.25">
      <c r="A30" s="2">
        <v>45294</v>
      </c>
      <c r="B30" s="1">
        <f t="shared" si="3"/>
        <v>1</v>
      </c>
      <c r="C30" s="1" t="str">
        <f t="shared" si="4"/>
        <v>T4</v>
      </c>
      <c r="D30" s="1">
        <f t="shared" si="2"/>
        <v>1</v>
      </c>
    </row>
    <row r="31" spans="1:4" x14ac:dyDescent="0.25">
      <c r="A31" s="2">
        <v>45295</v>
      </c>
      <c r="B31" s="1">
        <f t="shared" si="3"/>
        <v>1</v>
      </c>
      <c r="C31" s="1" t="str">
        <f t="shared" si="4"/>
        <v>T5</v>
      </c>
      <c r="D31" s="1">
        <f t="shared" si="2"/>
        <v>1</v>
      </c>
    </row>
    <row r="32" spans="1:4" x14ac:dyDescent="0.25">
      <c r="A32" s="2">
        <v>45296</v>
      </c>
      <c r="B32" s="1">
        <f t="shared" si="3"/>
        <v>1</v>
      </c>
      <c r="C32" s="1" t="str">
        <f t="shared" si="4"/>
        <v>T6</v>
      </c>
      <c r="D32" s="1">
        <f t="shared" si="2"/>
        <v>1</v>
      </c>
    </row>
    <row r="33" spans="1:4" x14ac:dyDescent="0.25">
      <c r="A33" s="2">
        <v>45297</v>
      </c>
      <c r="B33" s="1">
        <f t="shared" si="3"/>
        <v>1</v>
      </c>
      <c r="C33" s="1" t="str">
        <f t="shared" si="4"/>
        <v>T7</v>
      </c>
      <c r="D33" s="1">
        <f t="shared" si="2"/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OSA2</dc:creator>
  <cp:lastModifiedBy>OSA2</cp:lastModifiedBy>
  <dcterms:created xsi:type="dcterms:W3CDTF">2023-09-15T01:51:16Z</dcterms:created>
  <dcterms:modified xsi:type="dcterms:W3CDTF">2023-09-15T02:11:17Z</dcterms:modified>
</cp:coreProperties>
</file>