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4000" windowHeight="9735"/>
  </bookViews>
  <sheets>
    <sheet name="UniChar-UniCod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B12" i="1" l="1"/>
  <c r="C12" i="1" s="1"/>
  <c r="D12" i="1"/>
  <c r="B11" i="1"/>
  <c r="C11" i="1" s="1"/>
  <c r="D11" i="1"/>
  <c r="H9" i="1"/>
  <c r="I9" i="1" s="1"/>
  <c r="H8" i="1"/>
  <c r="I8" i="1" s="1"/>
  <c r="H5" i="1"/>
  <c r="I5" i="1" s="1"/>
  <c r="H4" i="1"/>
  <c r="I4" i="1" s="1"/>
  <c r="B10" i="1"/>
  <c r="C10" i="1" s="1"/>
  <c r="D10" i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C95" i="1" s="1"/>
  <c r="B96" i="1"/>
  <c r="C96" i="1" s="1"/>
  <c r="B97" i="1"/>
  <c r="C97" i="1" s="1"/>
  <c r="B98" i="1"/>
  <c r="C98" i="1" s="1"/>
  <c r="B99" i="1"/>
  <c r="C99" i="1" s="1"/>
  <c r="B100" i="1"/>
  <c r="C100" i="1" s="1"/>
  <c r="B101" i="1"/>
  <c r="C101" i="1" s="1"/>
  <c r="B102" i="1"/>
  <c r="C102" i="1" s="1"/>
  <c r="B103" i="1"/>
  <c r="C103" i="1" s="1"/>
  <c r="B104" i="1"/>
  <c r="C104" i="1" s="1"/>
  <c r="B15" i="1"/>
  <c r="B5" i="1"/>
  <c r="C5" i="1" s="1"/>
  <c r="D5" i="1"/>
  <c r="B3" i="1"/>
  <c r="C3" i="1" s="1"/>
  <c r="D3" i="1"/>
  <c r="D4" i="1"/>
  <c r="B4" i="1"/>
  <c r="E4" i="1" s="1"/>
  <c r="D6" i="1"/>
  <c r="B8" i="1"/>
  <c r="E8" i="1" s="1"/>
  <c r="D8" i="1"/>
  <c r="D7" i="1"/>
  <c r="B7" i="1"/>
  <c r="E7" i="1" s="1"/>
  <c r="B9" i="1"/>
  <c r="E9" i="1" s="1"/>
  <c r="D9" i="1"/>
  <c r="B6" i="1"/>
  <c r="E6" i="1" s="1"/>
  <c r="B2" i="1"/>
  <c r="D2" i="1"/>
  <c r="C2" i="1"/>
  <c r="E2" i="1"/>
  <c r="E12" i="1" l="1"/>
  <c r="E11" i="1"/>
  <c r="C4" i="1"/>
  <c r="E10" i="1"/>
  <c r="C8" i="1"/>
  <c r="C9" i="1"/>
  <c r="C7" i="1"/>
  <c r="C6" i="1"/>
  <c r="E5" i="1"/>
  <c r="E3" i="1"/>
</calcChain>
</file>

<file path=xl/sharedStrings.xml><?xml version="1.0" encoding="utf-8"?>
<sst xmlns="http://schemas.openxmlformats.org/spreadsheetml/2006/main" count="15" uniqueCount="15">
  <si>
    <t>UniChar</t>
  </si>
  <si>
    <t>Char</t>
  </si>
  <si>
    <t>Con số</t>
  </si>
  <si>
    <t>Unicode</t>
  </si>
  <si>
    <t>Code</t>
  </si>
  <si>
    <t>D800</t>
  </si>
  <si>
    <t>DBFF</t>
  </si>
  <si>
    <t>Cận trên</t>
  </si>
  <si>
    <t>Cận dưới</t>
  </si>
  <si>
    <t>DC00</t>
  </si>
  <si>
    <t>DFFF</t>
  </si>
  <si>
    <t>UNICHAR</t>
  </si>
  <si>
    <t>http://en.wikipedia.org/wiki/Universal_Character_Set_characters</t>
  </si>
  <si>
    <t>Xem thêm</t>
  </si>
  <si>
    <t>Partial surrogates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</si>
</sst>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52525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444444"/>
      <name val="Segoe UI"/>
      <family val="2"/>
    </font>
    <font>
      <i/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1" fillId="0" borderId="0" xfId="0" applyFont="1"/>
    <xf numFmtId="0" fontId="3" fillId="0" borderId="0" xfId="1"/>
    <xf numFmtId="0" fontId="4" fillId="0" borderId="0" xfId="0" applyFont="1"/>
    <xf numFmtId="0" fontId="5" fillId="0" borderId="0" xfId="0" applyFont="1"/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en.wikipedia.org/wiki/Universal_Character_Set_charact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tabSelected="1" workbookViewId="0">
      <selection activeCell="J21" sqref="J21"/>
    </sheetView>
  </sheetViews>
  <sheetFormatPr defaultRowHeight="15" x14ac:dyDescent="0.25"/>
  <cols>
    <col min="1" max="1" width="16.140625" style="1" customWidth="1"/>
    <col min="2" max="5" width="16.140625" customWidth="1"/>
    <col min="8" max="8" width="8.7109375" style="1" customWidth="1"/>
    <col min="9" max="9" width="11.5703125" style="1" customWidth="1"/>
  </cols>
  <sheetData>
    <row r="1" spans="1:9" ht="16.5" x14ac:dyDescent="0.3">
      <c r="A1" s="4" t="s">
        <v>2</v>
      </c>
      <c r="B1" s="4" t="s">
        <v>0</v>
      </c>
      <c r="C1" s="4" t="s">
        <v>3</v>
      </c>
      <c r="D1" s="4" t="s">
        <v>1</v>
      </c>
      <c r="E1" s="4" t="s">
        <v>4</v>
      </c>
      <c r="G1" s="9" t="s">
        <v>14</v>
      </c>
    </row>
    <row r="2" spans="1:9" ht="16.5" x14ac:dyDescent="0.3">
      <c r="A2" s="10"/>
      <c r="B2" s="11" t="str">
        <f ca="1">_xlfn.FORMULATEXT(B3)</f>
        <v>=UNICHAR(A3)</v>
      </c>
      <c r="C2" s="11" t="str">
        <f t="shared" ref="C2:E2" ca="1" si="0">_xlfn.FORMULATEXT(C3)</f>
        <v>=UNICODE(B3)</v>
      </c>
      <c r="D2" s="11" t="str">
        <f t="shared" ca="1" si="0"/>
        <v>=CHAR(A3)</v>
      </c>
      <c r="E2" s="11" t="str">
        <f t="shared" ca="1" si="0"/>
        <v>=CODE(B3)</v>
      </c>
      <c r="G2" s="9"/>
    </row>
    <row r="3" spans="1:9" x14ac:dyDescent="0.25">
      <c r="A3" s="1">
        <v>0</v>
      </c>
      <c r="B3" s="1" t="e">
        <f t="shared" ref="B3:B12" si="1">_xlfn.UNICHAR(A3)</f>
        <v>#VALUE!</v>
      </c>
      <c r="C3" s="1" t="e">
        <f t="shared" ref="C3:C12" si="2">_xlfn.UNICODE(B3)</f>
        <v>#VALUE!</v>
      </c>
      <c r="D3" s="1" t="e">
        <f t="shared" ref="D3:D12" si="3">CHAR(A3)</f>
        <v>#VALUE!</v>
      </c>
      <c r="E3" s="1" t="e">
        <f t="shared" ref="E3:E12" si="4">CODE(B3)</f>
        <v>#VALUE!</v>
      </c>
      <c r="G3" s="6" t="s">
        <v>7</v>
      </c>
      <c r="I3" s="2" t="s">
        <v>11</v>
      </c>
    </row>
    <row r="4" spans="1:9" x14ac:dyDescent="0.25">
      <c r="A4" s="1">
        <v>32</v>
      </c>
      <c r="B4" s="1" t="str">
        <f t="shared" si="1"/>
        <v xml:space="preserve"> </v>
      </c>
      <c r="C4" s="1">
        <f t="shared" si="2"/>
        <v>32</v>
      </c>
      <c r="D4" s="1" t="str">
        <f t="shared" si="3"/>
        <v xml:space="preserve"> </v>
      </c>
      <c r="E4" s="1">
        <f t="shared" si="4"/>
        <v>32</v>
      </c>
      <c r="G4" s="5" t="s">
        <v>5</v>
      </c>
      <c r="H4" s="1">
        <f>HEX2DEC(G4)</f>
        <v>55296</v>
      </c>
      <c r="I4" s="1" t="e">
        <f>_xlfn.UNICHAR(H4)</f>
        <v>#N/A</v>
      </c>
    </row>
    <row r="5" spans="1:9" x14ac:dyDescent="0.25">
      <c r="A5" s="3">
        <v>64</v>
      </c>
      <c r="B5" s="1" t="str">
        <f t="shared" si="1"/>
        <v>@</v>
      </c>
      <c r="C5" s="1">
        <f t="shared" si="2"/>
        <v>64</v>
      </c>
      <c r="D5" s="1" t="str">
        <f t="shared" si="3"/>
        <v>@</v>
      </c>
      <c r="E5" s="1">
        <f t="shared" si="4"/>
        <v>64</v>
      </c>
      <c r="G5" s="5" t="s">
        <v>6</v>
      </c>
      <c r="H5" s="1">
        <f>HEX2DEC(G5)</f>
        <v>56319</v>
      </c>
      <c r="I5" s="1" t="e">
        <f>_xlfn.UNICHAR(H5)</f>
        <v>#N/A</v>
      </c>
    </row>
    <row r="6" spans="1:9" x14ac:dyDescent="0.25">
      <c r="A6" s="1">
        <v>66</v>
      </c>
      <c r="B6" s="1" t="str">
        <f t="shared" si="1"/>
        <v>B</v>
      </c>
      <c r="C6" s="1">
        <f t="shared" si="2"/>
        <v>66</v>
      </c>
      <c r="D6" s="1" t="str">
        <f t="shared" si="3"/>
        <v>B</v>
      </c>
      <c r="E6" s="1">
        <f t="shared" si="4"/>
        <v>66</v>
      </c>
    </row>
    <row r="7" spans="1:9" x14ac:dyDescent="0.25">
      <c r="A7" s="1">
        <v>163</v>
      </c>
      <c r="B7" s="1" t="str">
        <f t="shared" si="1"/>
        <v>£</v>
      </c>
      <c r="C7" s="1">
        <f t="shared" si="2"/>
        <v>163</v>
      </c>
      <c r="D7" s="1" t="str">
        <f t="shared" si="3"/>
        <v>£</v>
      </c>
      <c r="E7" s="1">
        <f t="shared" si="4"/>
        <v>163</v>
      </c>
      <c r="G7" s="6" t="s">
        <v>8</v>
      </c>
    </row>
    <row r="8" spans="1:9" x14ac:dyDescent="0.25">
      <c r="A8" s="1">
        <v>255</v>
      </c>
      <c r="B8" s="1" t="str">
        <f t="shared" si="1"/>
        <v>ÿ</v>
      </c>
      <c r="C8" s="1">
        <f t="shared" si="2"/>
        <v>255</v>
      </c>
      <c r="D8" s="1" t="str">
        <f t="shared" si="3"/>
        <v>ÿ</v>
      </c>
      <c r="E8" s="1">
        <f t="shared" si="4"/>
        <v>255</v>
      </c>
      <c r="G8" s="5" t="s">
        <v>9</v>
      </c>
      <c r="H8" s="1">
        <f>HEX2DEC(G8)</f>
        <v>56320</v>
      </c>
      <c r="I8" s="1" t="e">
        <f>_xlfn.UNICHAR(H8)</f>
        <v>#N/A</v>
      </c>
    </row>
    <row r="9" spans="1:9" x14ac:dyDescent="0.25">
      <c r="A9" s="1">
        <v>256</v>
      </c>
      <c r="B9" s="1" t="str">
        <f t="shared" si="1"/>
        <v>Ā</v>
      </c>
      <c r="C9" s="1">
        <f t="shared" si="2"/>
        <v>256</v>
      </c>
      <c r="D9" s="1" t="e">
        <f t="shared" si="3"/>
        <v>#VALUE!</v>
      </c>
      <c r="E9" s="1">
        <f t="shared" si="4"/>
        <v>63</v>
      </c>
      <c r="G9" t="s">
        <v>10</v>
      </c>
      <c r="H9" s="1">
        <f>HEX2DEC(G9)</f>
        <v>57343</v>
      </c>
      <c r="I9" s="1" t="e">
        <f>_xlfn.UNICHAR(H9)</f>
        <v>#N/A</v>
      </c>
    </row>
    <row r="10" spans="1:9" x14ac:dyDescent="0.25">
      <c r="A10" s="1">
        <v>500</v>
      </c>
      <c r="B10" s="1" t="str">
        <f t="shared" si="1"/>
        <v>Ǵ</v>
      </c>
      <c r="C10" s="1">
        <f t="shared" si="2"/>
        <v>500</v>
      </c>
      <c r="D10" s="1" t="e">
        <f t="shared" si="3"/>
        <v>#VALUE!</v>
      </c>
      <c r="E10" s="1">
        <f t="shared" si="4"/>
        <v>63</v>
      </c>
    </row>
    <row r="11" spans="1:9" x14ac:dyDescent="0.25">
      <c r="A11" s="1">
        <v>55296</v>
      </c>
      <c r="B11" s="1" t="e">
        <f t="shared" si="1"/>
        <v>#N/A</v>
      </c>
      <c r="C11" s="1" t="e">
        <f t="shared" si="2"/>
        <v>#N/A</v>
      </c>
      <c r="D11" s="1" t="e">
        <f t="shared" si="3"/>
        <v>#VALUE!</v>
      </c>
      <c r="E11" s="1" t="e">
        <f t="shared" si="4"/>
        <v>#N/A</v>
      </c>
      <c r="G11" s="8" t="s">
        <v>13</v>
      </c>
    </row>
    <row r="12" spans="1:9" x14ac:dyDescent="0.25">
      <c r="A12" s="1">
        <v>57343</v>
      </c>
      <c r="B12" s="1" t="e">
        <f t="shared" si="1"/>
        <v>#N/A</v>
      </c>
      <c r="C12" s="1" t="e">
        <f t="shared" si="2"/>
        <v>#N/A</v>
      </c>
      <c r="D12" s="1" t="e">
        <f t="shared" si="3"/>
        <v>#VALUE!</v>
      </c>
      <c r="E12" s="1" t="e">
        <f t="shared" si="4"/>
        <v>#N/A</v>
      </c>
      <c r="G12" s="7" t="s">
        <v>12</v>
      </c>
    </row>
    <row r="13" spans="1:9" x14ac:dyDescent="0.25">
      <c r="D13" s="1"/>
    </row>
    <row r="14" spans="1:9" x14ac:dyDescent="0.25">
      <c r="D14" s="1"/>
    </row>
    <row r="15" spans="1:9" x14ac:dyDescent="0.25">
      <c r="A15" s="1">
        <v>7840</v>
      </c>
      <c r="B15" s="1" t="str">
        <f>_xlfn.UNICHAR(A15)</f>
        <v>Ạ</v>
      </c>
      <c r="C15" s="1">
        <f>_xlfn.UNICODE(B15)</f>
        <v>7840</v>
      </c>
      <c r="D15" s="1"/>
    </row>
    <row r="16" spans="1:9" x14ac:dyDescent="0.25">
      <c r="A16" s="1">
        <v>7841</v>
      </c>
      <c r="B16" s="1" t="str">
        <f t="shared" ref="B16:B79" si="5">_xlfn.UNICHAR(A16)</f>
        <v>ạ</v>
      </c>
      <c r="C16" s="1">
        <f t="shared" ref="C16:C46" si="6">_xlfn.UNICODE(B16)</f>
        <v>7841</v>
      </c>
      <c r="D16" s="1"/>
    </row>
    <row r="17" spans="1:4" x14ac:dyDescent="0.25">
      <c r="A17" s="1">
        <v>7842</v>
      </c>
      <c r="B17" s="1" t="str">
        <f t="shared" si="5"/>
        <v>Ả</v>
      </c>
      <c r="C17" s="1">
        <f t="shared" si="6"/>
        <v>7842</v>
      </c>
      <c r="D17" s="1"/>
    </row>
    <row r="18" spans="1:4" x14ac:dyDescent="0.25">
      <c r="A18" s="1">
        <v>7843</v>
      </c>
      <c r="B18" s="1" t="str">
        <f t="shared" si="5"/>
        <v>ả</v>
      </c>
      <c r="C18" s="1">
        <f t="shared" si="6"/>
        <v>7843</v>
      </c>
      <c r="D18" s="1"/>
    </row>
    <row r="19" spans="1:4" x14ac:dyDescent="0.25">
      <c r="A19" s="1">
        <v>7844</v>
      </c>
      <c r="B19" s="1" t="str">
        <f t="shared" si="5"/>
        <v>Ấ</v>
      </c>
      <c r="C19" s="1">
        <f t="shared" si="6"/>
        <v>7844</v>
      </c>
      <c r="D19" s="1"/>
    </row>
    <row r="20" spans="1:4" x14ac:dyDescent="0.25">
      <c r="A20" s="1">
        <v>7845</v>
      </c>
      <c r="B20" s="1" t="str">
        <f t="shared" si="5"/>
        <v>ấ</v>
      </c>
      <c r="C20" s="1">
        <f t="shared" si="6"/>
        <v>7845</v>
      </c>
      <c r="D20" s="1"/>
    </row>
    <row r="21" spans="1:4" x14ac:dyDescent="0.25">
      <c r="A21" s="1">
        <v>7846</v>
      </c>
      <c r="B21" s="1" t="str">
        <f t="shared" si="5"/>
        <v>Ầ</v>
      </c>
      <c r="C21" s="1">
        <f t="shared" si="6"/>
        <v>7846</v>
      </c>
      <c r="D21" s="1"/>
    </row>
    <row r="22" spans="1:4" x14ac:dyDescent="0.25">
      <c r="A22" s="1">
        <v>7847</v>
      </c>
      <c r="B22" s="1" t="str">
        <f t="shared" si="5"/>
        <v>ầ</v>
      </c>
      <c r="C22" s="1">
        <f t="shared" si="6"/>
        <v>7847</v>
      </c>
      <c r="D22" s="1"/>
    </row>
    <row r="23" spans="1:4" x14ac:dyDescent="0.25">
      <c r="A23" s="1">
        <v>7848</v>
      </c>
      <c r="B23" s="1" t="str">
        <f t="shared" si="5"/>
        <v>Ẩ</v>
      </c>
      <c r="C23" s="1">
        <f t="shared" si="6"/>
        <v>7848</v>
      </c>
      <c r="D23" s="1"/>
    </row>
    <row r="24" spans="1:4" x14ac:dyDescent="0.25">
      <c r="A24" s="1">
        <v>7849</v>
      </c>
      <c r="B24" s="1" t="str">
        <f t="shared" si="5"/>
        <v>ẩ</v>
      </c>
      <c r="C24" s="1">
        <f t="shared" si="6"/>
        <v>7849</v>
      </c>
      <c r="D24" s="1"/>
    </row>
    <row r="25" spans="1:4" x14ac:dyDescent="0.25">
      <c r="A25" s="1">
        <v>7850</v>
      </c>
      <c r="B25" s="1" t="str">
        <f t="shared" si="5"/>
        <v>Ẫ</v>
      </c>
      <c r="C25" s="1">
        <f t="shared" si="6"/>
        <v>7850</v>
      </c>
      <c r="D25" s="1"/>
    </row>
    <row r="26" spans="1:4" x14ac:dyDescent="0.25">
      <c r="A26" s="1">
        <v>7851</v>
      </c>
      <c r="B26" s="1" t="str">
        <f t="shared" si="5"/>
        <v>ẫ</v>
      </c>
      <c r="C26" s="1">
        <f t="shared" si="6"/>
        <v>7851</v>
      </c>
      <c r="D26" s="1"/>
    </row>
    <row r="27" spans="1:4" x14ac:dyDescent="0.25">
      <c r="A27" s="1">
        <v>7852</v>
      </c>
      <c r="B27" s="1" t="str">
        <f t="shared" si="5"/>
        <v>Ậ</v>
      </c>
      <c r="C27" s="1">
        <f t="shared" si="6"/>
        <v>7852</v>
      </c>
      <c r="D27" s="1"/>
    </row>
    <row r="28" spans="1:4" x14ac:dyDescent="0.25">
      <c r="A28" s="1">
        <v>7853</v>
      </c>
      <c r="B28" s="1" t="str">
        <f t="shared" si="5"/>
        <v>ậ</v>
      </c>
      <c r="C28" s="1">
        <f t="shared" si="6"/>
        <v>7853</v>
      </c>
      <c r="D28" s="1"/>
    </row>
    <row r="29" spans="1:4" x14ac:dyDescent="0.25">
      <c r="A29" s="1">
        <v>7854</v>
      </c>
      <c r="B29" s="1" t="str">
        <f t="shared" si="5"/>
        <v>Ắ</v>
      </c>
      <c r="C29" s="1">
        <f t="shared" si="6"/>
        <v>7854</v>
      </c>
      <c r="D29" s="1"/>
    </row>
    <row r="30" spans="1:4" x14ac:dyDescent="0.25">
      <c r="A30" s="1">
        <v>7855</v>
      </c>
      <c r="B30" s="1" t="str">
        <f t="shared" si="5"/>
        <v>ắ</v>
      </c>
      <c r="C30" s="1">
        <f t="shared" si="6"/>
        <v>7855</v>
      </c>
      <c r="D30" s="1"/>
    </row>
    <row r="31" spans="1:4" x14ac:dyDescent="0.25">
      <c r="A31" s="1">
        <v>7856</v>
      </c>
      <c r="B31" s="1" t="str">
        <f t="shared" si="5"/>
        <v>Ằ</v>
      </c>
      <c r="C31" s="1">
        <f t="shared" si="6"/>
        <v>7856</v>
      </c>
      <c r="D31" s="1"/>
    </row>
    <row r="32" spans="1:4" x14ac:dyDescent="0.25">
      <c r="A32" s="1">
        <v>7857</v>
      </c>
      <c r="B32" s="1" t="str">
        <f t="shared" si="5"/>
        <v>ằ</v>
      </c>
      <c r="C32" s="1">
        <f t="shared" si="6"/>
        <v>7857</v>
      </c>
      <c r="D32" s="1"/>
    </row>
    <row r="33" spans="1:4" x14ac:dyDescent="0.25">
      <c r="A33" s="1">
        <v>7858</v>
      </c>
      <c r="B33" s="1" t="str">
        <f t="shared" si="5"/>
        <v>Ẳ</v>
      </c>
      <c r="C33" s="1">
        <f t="shared" si="6"/>
        <v>7858</v>
      </c>
      <c r="D33" s="1"/>
    </row>
    <row r="34" spans="1:4" x14ac:dyDescent="0.25">
      <c r="A34" s="1">
        <v>7859</v>
      </c>
      <c r="B34" s="1" t="str">
        <f t="shared" si="5"/>
        <v>ẳ</v>
      </c>
      <c r="C34" s="1">
        <f t="shared" si="6"/>
        <v>7859</v>
      </c>
      <c r="D34" s="1"/>
    </row>
    <row r="35" spans="1:4" x14ac:dyDescent="0.25">
      <c r="A35" s="1">
        <v>7860</v>
      </c>
      <c r="B35" s="1" t="str">
        <f t="shared" si="5"/>
        <v>Ẵ</v>
      </c>
      <c r="C35" s="1">
        <f t="shared" si="6"/>
        <v>7860</v>
      </c>
      <c r="D35" s="1"/>
    </row>
    <row r="36" spans="1:4" x14ac:dyDescent="0.25">
      <c r="A36" s="1">
        <v>7861</v>
      </c>
      <c r="B36" s="1" t="str">
        <f t="shared" si="5"/>
        <v>ẵ</v>
      </c>
      <c r="C36" s="1">
        <f t="shared" si="6"/>
        <v>7861</v>
      </c>
      <c r="D36" s="1"/>
    </row>
    <row r="37" spans="1:4" x14ac:dyDescent="0.25">
      <c r="A37" s="1">
        <v>7862</v>
      </c>
      <c r="B37" s="1" t="str">
        <f t="shared" si="5"/>
        <v>Ặ</v>
      </c>
      <c r="C37" s="1">
        <f t="shared" si="6"/>
        <v>7862</v>
      </c>
      <c r="D37" s="1"/>
    </row>
    <row r="38" spans="1:4" x14ac:dyDescent="0.25">
      <c r="A38" s="1">
        <v>7863</v>
      </c>
      <c r="B38" s="1" t="str">
        <f t="shared" si="5"/>
        <v>ặ</v>
      </c>
      <c r="C38" s="1">
        <f t="shared" si="6"/>
        <v>7863</v>
      </c>
      <c r="D38" s="1"/>
    </row>
    <row r="39" spans="1:4" x14ac:dyDescent="0.25">
      <c r="A39" s="1">
        <v>7864</v>
      </c>
      <c r="B39" s="1" t="str">
        <f t="shared" si="5"/>
        <v>Ẹ</v>
      </c>
      <c r="C39" s="1">
        <f t="shared" si="6"/>
        <v>7864</v>
      </c>
      <c r="D39" s="1"/>
    </row>
    <row r="40" spans="1:4" x14ac:dyDescent="0.25">
      <c r="A40" s="1">
        <v>7865</v>
      </c>
      <c r="B40" s="1" t="str">
        <f t="shared" si="5"/>
        <v>ẹ</v>
      </c>
      <c r="C40" s="1">
        <f t="shared" si="6"/>
        <v>7865</v>
      </c>
      <c r="D40" s="1"/>
    </row>
    <row r="41" spans="1:4" x14ac:dyDescent="0.25">
      <c r="A41" s="1">
        <v>7866</v>
      </c>
      <c r="B41" s="1" t="str">
        <f t="shared" si="5"/>
        <v>Ẻ</v>
      </c>
      <c r="C41" s="1">
        <f t="shared" si="6"/>
        <v>7866</v>
      </c>
      <c r="D41" s="1"/>
    </row>
    <row r="42" spans="1:4" x14ac:dyDescent="0.25">
      <c r="A42" s="1">
        <v>7867</v>
      </c>
      <c r="B42" s="1" t="str">
        <f t="shared" si="5"/>
        <v>ẻ</v>
      </c>
      <c r="C42" s="1">
        <f t="shared" si="6"/>
        <v>7867</v>
      </c>
      <c r="D42" s="1"/>
    </row>
    <row r="43" spans="1:4" x14ac:dyDescent="0.25">
      <c r="A43" s="1">
        <v>7868</v>
      </c>
      <c r="B43" s="1" t="str">
        <f t="shared" si="5"/>
        <v>Ẽ</v>
      </c>
      <c r="C43" s="1">
        <f t="shared" si="6"/>
        <v>7868</v>
      </c>
      <c r="D43" s="1"/>
    </row>
    <row r="44" spans="1:4" x14ac:dyDescent="0.25">
      <c r="A44" s="1">
        <v>7869</v>
      </c>
      <c r="B44" s="1" t="str">
        <f t="shared" si="5"/>
        <v>ẽ</v>
      </c>
      <c r="C44" s="1">
        <f t="shared" si="6"/>
        <v>7869</v>
      </c>
      <c r="D44" s="1"/>
    </row>
    <row r="45" spans="1:4" x14ac:dyDescent="0.25">
      <c r="A45" s="1">
        <v>7870</v>
      </c>
      <c r="B45" s="1" t="str">
        <f t="shared" si="5"/>
        <v>Ế</v>
      </c>
      <c r="C45" s="1">
        <f t="shared" si="6"/>
        <v>7870</v>
      </c>
      <c r="D45" s="1"/>
    </row>
    <row r="46" spans="1:4" x14ac:dyDescent="0.25">
      <c r="A46" s="1">
        <v>7871</v>
      </c>
      <c r="B46" s="1" t="str">
        <f t="shared" si="5"/>
        <v>ế</v>
      </c>
      <c r="C46" s="1">
        <f t="shared" si="6"/>
        <v>7871</v>
      </c>
      <c r="D46" s="1"/>
    </row>
    <row r="47" spans="1:4" x14ac:dyDescent="0.25">
      <c r="A47" s="1">
        <v>7872</v>
      </c>
      <c r="B47" s="1" t="str">
        <f t="shared" si="5"/>
        <v>Ề</v>
      </c>
      <c r="C47" s="1">
        <f t="shared" ref="C47:C74" si="7">_xlfn.UNICODE(B47)</f>
        <v>7872</v>
      </c>
      <c r="D47" s="1"/>
    </row>
    <row r="48" spans="1:4" x14ac:dyDescent="0.25">
      <c r="A48" s="1">
        <v>7873</v>
      </c>
      <c r="B48" s="1" t="str">
        <f t="shared" si="5"/>
        <v>ề</v>
      </c>
      <c r="C48" s="1">
        <f t="shared" si="7"/>
        <v>7873</v>
      </c>
      <c r="D48" s="1"/>
    </row>
    <row r="49" spans="1:4" x14ac:dyDescent="0.25">
      <c r="A49" s="1">
        <v>7874</v>
      </c>
      <c r="B49" s="1" t="str">
        <f t="shared" si="5"/>
        <v>Ể</v>
      </c>
      <c r="C49" s="1">
        <f t="shared" si="7"/>
        <v>7874</v>
      </c>
      <c r="D49" s="1"/>
    </row>
    <row r="50" spans="1:4" x14ac:dyDescent="0.25">
      <c r="A50" s="1">
        <v>7875</v>
      </c>
      <c r="B50" s="1" t="str">
        <f t="shared" si="5"/>
        <v>ể</v>
      </c>
      <c r="C50" s="1">
        <f t="shared" si="7"/>
        <v>7875</v>
      </c>
      <c r="D50" s="1"/>
    </row>
    <row r="51" spans="1:4" x14ac:dyDescent="0.25">
      <c r="A51" s="1">
        <v>7876</v>
      </c>
      <c r="B51" s="1" t="str">
        <f t="shared" si="5"/>
        <v>Ễ</v>
      </c>
      <c r="C51" s="1">
        <f t="shared" si="7"/>
        <v>7876</v>
      </c>
      <c r="D51" s="1"/>
    </row>
    <row r="52" spans="1:4" x14ac:dyDescent="0.25">
      <c r="A52" s="1">
        <v>7877</v>
      </c>
      <c r="B52" s="1" t="str">
        <f t="shared" si="5"/>
        <v>ễ</v>
      </c>
      <c r="C52" s="1">
        <f t="shared" si="7"/>
        <v>7877</v>
      </c>
      <c r="D52" s="1"/>
    </row>
    <row r="53" spans="1:4" x14ac:dyDescent="0.25">
      <c r="A53" s="1">
        <v>7878</v>
      </c>
      <c r="B53" s="1" t="str">
        <f t="shared" si="5"/>
        <v>Ệ</v>
      </c>
      <c r="C53" s="1">
        <f t="shared" si="7"/>
        <v>7878</v>
      </c>
      <c r="D53" s="1"/>
    </row>
    <row r="54" spans="1:4" x14ac:dyDescent="0.25">
      <c r="A54" s="1">
        <v>7879</v>
      </c>
      <c r="B54" s="1" t="str">
        <f t="shared" si="5"/>
        <v>ệ</v>
      </c>
      <c r="C54" s="1">
        <f t="shared" si="7"/>
        <v>7879</v>
      </c>
      <c r="D54" s="1"/>
    </row>
    <row r="55" spans="1:4" x14ac:dyDescent="0.25">
      <c r="A55" s="1">
        <v>7880</v>
      </c>
      <c r="B55" s="1" t="str">
        <f t="shared" si="5"/>
        <v>Ỉ</v>
      </c>
      <c r="C55" s="1">
        <f t="shared" si="7"/>
        <v>7880</v>
      </c>
      <c r="D55" s="1"/>
    </row>
    <row r="56" spans="1:4" x14ac:dyDescent="0.25">
      <c r="A56" s="1">
        <v>7881</v>
      </c>
      <c r="B56" s="1" t="str">
        <f t="shared" si="5"/>
        <v>ỉ</v>
      </c>
      <c r="C56" s="1">
        <f t="shared" si="7"/>
        <v>7881</v>
      </c>
      <c r="D56" s="1"/>
    </row>
    <row r="57" spans="1:4" x14ac:dyDescent="0.25">
      <c r="A57" s="1">
        <v>7882</v>
      </c>
      <c r="B57" s="1" t="str">
        <f t="shared" si="5"/>
        <v>Ị</v>
      </c>
      <c r="C57" s="1">
        <f t="shared" si="7"/>
        <v>7882</v>
      </c>
      <c r="D57" s="1"/>
    </row>
    <row r="58" spans="1:4" x14ac:dyDescent="0.25">
      <c r="A58" s="1">
        <v>7883</v>
      </c>
      <c r="B58" s="1" t="str">
        <f t="shared" si="5"/>
        <v>ị</v>
      </c>
      <c r="C58" s="1">
        <f t="shared" si="7"/>
        <v>7883</v>
      </c>
      <c r="D58" s="1"/>
    </row>
    <row r="59" spans="1:4" x14ac:dyDescent="0.25">
      <c r="A59" s="1">
        <v>7884</v>
      </c>
      <c r="B59" s="1" t="str">
        <f t="shared" si="5"/>
        <v>Ọ</v>
      </c>
      <c r="C59" s="1">
        <f t="shared" si="7"/>
        <v>7884</v>
      </c>
      <c r="D59" s="1"/>
    </row>
    <row r="60" spans="1:4" x14ac:dyDescent="0.25">
      <c r="A60" s="1">
        <v>7885</v>
      </c>
      <c r="B60" s="1" t="str">
        <f t="shared" si="5"/>
        <v>ọ</v>
      </c>
      <c r="C60" s="1">
        <f t="shared" si="7"/>
        <v>7885</v>
      </c>
      <c r="D60" s="1"/>
    </row>
    <row r="61" spans="1:4" x14ac:dyDescent="0.25">
      <c r="A61" s="1">
        <v>7886</v>
      </c>
      <c r="B61" s="1" t="str">
        <f t="shared" si="5"/>
        <v>Ỏ</v>
      </c>
      <c r="C61" s="1">
        <f t="shared" si="7"/>
        <v>7886</v>
      </c>
      <c r="D61" s="1"/>
    </row>
    <row r="62" spans="1:4" x14ac:dyDescent="0.25">
      <c r="A62" s="1">
        <v>7887</v>
      </c>
      <c r="B62" s="1" t="str">
        <f t="shared" si="5"/>
        <v>ỏ</v>
      </c>
      <c r="C62" s="1">
        <f t="shared" si="7"/>
        <v>7887</v>
      </c>
      <c r="D62" s="1"/>
    </row>
    <row r="63" spans="1:4" x14ac:dyDescent="0.25">
      <c r="A63" s="1">
        <v>7888</v>
      </c>
      <c r="B63" s="1" t="str">
        <f t="shared" si="5"/>
        <v>Ố</v>
      </c>
      <c r="C63" s="1">
        <f t="shared" si="7"/>
        <v>7888</v>
      </c>
      <c r="D63" s="1"/>
    </row>
    <row r="64" spans="1:4" x14ac:dyDescent="0.25">
      <c r="A64" s="1">
        <v>7889</v>
      </c>
      <c r="B64" s="1" t="str">
        <f t="shared" si="5"/>
        <v>ố</v>
      </c>
      <c r="C64" s="1">
        <f t="shared" si="7"/>
        <v>7889</v>
      </c>
      <c r="D64" s="1"/>
    </row>
    <row r="65" spans="1:4" x14ac:dyDescent="0.25">
      <c r="A65" s="1">
        <v>7890</v>
      </c>
      <c r="B65" s="1" t="str">
        <f t="shared" si="5"/>
        <v>Ồ</v>
      </c>
      <c r="C65" s="1">
        <f t="shared" si="7"/>
        <v>7890</v>
      </c>
      <c r="D65" s="1"/>
    </row>
    <row r="66" spans="1:4" x14ac:dyDescent="0.25">
      <c r="A66" s="1">
        <v>7891</v>
      </c>
      <c r="B66" s="1" t="str">
        <f t="shared" si="5"/>
        <v>ồ</v>
      </c>
      <c r="C66" s="1">
        <f t="shared" si="7"/>
        <v>7891</v>
      </c>
      <c r="D66" s="1"/>
    </row>
    <row r="67" spans="1:4" x14ac:dyDescent="0.25">
      <c r="A67" s="1">
        <v>7892</v>
      </c>
      <c r="B67" s="1" t="str">
        <f t="shared" si="5"/>
        <v>Ổ</v>
      </c>
      <c r="C67" s="1">
        <f t="shared" si="7"/>
        <v>7892</v>
      </c>
      <c r="D67" s="1"/>
    </row>
    <row r="68" spans="1:4" x14ac:dyDescent="0.25">
      <c r="A68" s="1">
        <v>7893</v>
      </c>
      <c r="B68" s="1" t="str">
        <f t="shared" si="5"/>
        <v>ổ</v>
      </c>
      <c r="C68" s="1">
        <f t="shared" si="7"/>
        <v>7893</v>
      </c>
      <c r="D68" s="1"/>
    </row>
    <row r="69" spans="1:4" x14ac:dyDescent="0.25">
      <c r="A69" s="1">
        <v>7894</v>
      </c>
      <c r="B69" s="1" t="str">
        <f t="shared" si="5"/>
        <v>Ỗ</v>
      </c>
      <c r="C69" s="1">
        <f t="shared" si="7"/>
        <v>7894</v>
      </c>
      <c r="D69" s="1"/>
    </row>
    <row r="70" spans="1:4" x14ac:dyDescent="0.25">
      <c r="A70" s="1">
        <v>7895</v>
      </c>
      <c r="B70" s="1" t="str">
        <f t="shared" si="5"/>
        <v>ỗ</v>
      </c>
      <c r="C70" s="1">
        <f t="shared" si="7"/>
        <v>7895</v>
      </c>
      <c r="D70" s="1"/>
    </row>
    <row r="71" spans="1:4" x14ac:dyDescent="0.25">
      <c r="A71" s="1">
        <v>7896</v>
      </c>
      <c r="B71" s="1" t="str">
        <f t="shared" si="5"/>
        <v>Ộ</v>
      </c>
      <c r="C71" s="1">
        <f t="shared" si="7"/>
        <v>7896</v>
      </c>
      <c r="D71" s="1"/>
    </row>
    <row r="72" spans="1:4" x14ac:dyDescent="0.25">
      <c r="A72" s="1">
        <v>7897</v>
      </c>
      <c r="B72" s="1" t="str">
        <f t="shared" si="5"/>
        <v>ộ</v>
      </c>
      <c r="C72" s="1">
        <f t="shared" si="7"/>
        <v>7897</v>
      </c>
      <c r="D72" s="1"/>
    </row>
    <row r="73" spans="1:4" x14ac:dyDescent="0.25">
      <c r="A73" s="1">
        <v>7898</v>
      </c>
      <c r="B73" s="1" t="str">
        <f t="shared" si="5"/>
        <v>Ớ</v>
      </c>
      <c r="C73" s="1">
        <f t="shared" si="7"/>
        <v>7898</v>
      </c>
      <c r="D73" s="1"/>
    </row>
    <row r="74" spans="1:4" x14ac:dyDescent="0.25">
      <c r="A74" s="1">
        <v>7899</v>
      </c>
      <c r="B74" s="1" t="str">
        <f t="shared" si="5"/>
        <v>ớ</v>
      </c>
      <c r="C74" s="1">
        <f t="shared" si="7"/>
        <v>7899</v>
      </c>
      <c r="D74" s="1"/>
    </row>
    <row r="75" spans="1:4" x14ac:dyDescent="0.25">
      <c r="A75" s="1">
        <v>7900</v>
      </c>
      <c r="B75" s="1" t="str">
        <f t="shared" si="5"/>
        <v>Ờ</v>
      </c>
      <c r="C75" s="1">
        <f t="shared" ref="C75:C104" si="8">_xlfn.UNICODE(B75)</f>
        <v>7900</v>
      </c>
      <c r="D75" s="1"/>
    </row>
    <row r="76" spans="1:4" x14ac:dyDescent="0.25">
      <c r="A76" s="1">
        <v>7901</v>
      </c>
      <c r="B76" s="1" t="str">
        <f t="shared" si="5"/>
        <v>ờ</v>
      </c>
      <c r="C76" s="1">
        <f t="shared" si="8"/>
        <v>7901</v>
      </c>
      <c r="D76" s="1"/>
    </row>
    <row r="77" spans="1:4" x14ac:dyDescent="0.25">
      <c r="A77" s="1">
        <v>7902</v>
      </c>
      <c r="B77" s="1" t="str">
        <f t="shared" si="5"/>
        <v>Ở</v>
      </c>
      <c r="C77" s="1">
        <f t="shared" si="8"/>
        <v>7902</v>
      </c>
      <c r="D77" s="1"/>
    </row>
    <row r="78" spans="1:4" x14ac:dyDescent="0.25">
      <c r="A78" s="1">
        <v>7903</v>
      </c>
      <c r="B78" s="1" t="str">
        <f t="shared" si="5"/>
        <v>ở</v>
      </c>
      <c r="C78" s="1">
        <f t="shared" si="8"/>
        <v>7903</v>
      </c>
      <c r="D78" s="1"/>
    </row>
    <row r="79" spans="1:4" x14ac:dyDescent="0.25">
      <c r="A79" s="1">
        <v>7904</v>
      </c>
      <c r="B79" s="1" t="str">
        <f t="shared" si="5"/>
        <v>Ỡ</v>
      </c>
      <c r="C79" s="1">
        <f t="shared" si="8"/>
        <v>7904</v>
      </c>
      <c r="D79" s="1"/>
    </row>
    <row r="80" spans="1:4" x14ac:dyDescent="0.25">
      <c r="A80" s="1">
        <v>7905</v>
      </c>
      <c r="B80" s="1" t="str">
        <f t="shared" ref="B80:B104" si="9">_xlfn.UNICHAR(A80)</f>
        <v>ỡ</v>
      </c>
      <c r="C80" s="1">
        <f t="shared" si="8"/>
        <v>7905</v>
      </c>
      <c r="D80" s="1"/>
    </row>
    <row r="81" spans="1:4" x14ac:dyDescent="0.25">
      <c r="A81" s="1">
        <v>7906</v>
      </c>
      <c r="B81" s="1" t="str">
        <f t="shared" si="9"/>
        <v>Ợ</v>
      </c>
      <c r="C81" s="1">
        <f t="shared" si="8"/>
        <v>7906</v>
      </c>
      <c r="D81" s="1"/>
    </row>
    <row r="82" spans="1:4" x14ac:dyDescent="0.25">
      <c r="A82" s="1">
        <v>7907</v>
      </c>
      <c r="B82" s="1" t="str">
        <f t="shared" si="9"/>
        <v>ợ</v>
      </c>
      <c r="C82" s="1">
        <f t="shared" si="8"/>
        <v>7907</v>
      </c>
      <c r="D82" s="1"/>
    </row>
    <row r="83" spans="1:4" x14ac:dyDescent="0.25">
      <c r="A83" s="1">
        <v>7908</v>
      </c>
      <c r="B83" s="1" t="str">
        <f t="shared" si="9"/>
        <v>Ụ</v>
      </c>
      <c r="C83" s="1">
        <f t="shared" si="8"/>
        <v>7908</v>
      </c>
      <c r="D83" s="1"/>
    </row>
    <row r="84" spans="1:4" x14ac:dyDescent="0.25">
      <c r="A84" s="1">
        <v>7909</v>
      </c>
      <c r="B84" s="1" t="str">
        <f t="shared" si="9"/>
        <v>ụ</v>
      </c>
      <c r="C84" s="1">
        <f t="shared" si="8"/>
        <v>7909</v>
      </c>
      <c r="D84" s="1"/>
    </row>
    <row r="85" spans="1:4" x14ac:dyDescent="0.25">
      <c r="A85" s="1">
        <v>7910</v>
      </c>
      <c r="B85" s="1" t="str">
        <f t="shared" si="9"/>
        <v>Ủ</v>
      </c>
      <c r="C85" s="1">
        <f t="shared" si="8"/>
        <v>7910</v>
      </c>
      <c r="D85" s="1"/>
    </row>
    <row r="86" spans="1:4" x14ac:dyDescent="0.25">
      <c r="A86" s="1">
        <v>7911</v>
      </c>
      <c r="B86" s="1" t="str">
        <f t="shared" si="9"/>
        <v>ủ</v>
      </c>
      <c r="C86" s="1">
        <f t="shared" si="8"/>
        <v>7911</v>
      </c>
      <c r="D86" s="1"/>
    </row>
    <row r="87" spans="1:4" x14ac:dyDescent="0.25">
      <c r="A87" s="1">
        <v>7912</v>
      </c>
      <c r="B87" s="1" t="str">
        <f t="shared" si="9"/>
        <v>Ứ</v>
      </c>
      <c r="C87" s="1">
        <f t="shared" si="8"/>
        <v>7912</v>
      </c>
      <c r="D87" s="1"/>
    </row>
    <row r="88" spans="1:4" x14ac:dyDescent="0.25">
      <c r="A88" s="1">
        <v>7913</v>
      </c>
      <c r="B88" s="1" t="str">
        <f t="shared" si="9"/>
        <v>ứ</v>
      </c>
      <c r="C88" s="1">
        <f t="shared" si="8"/>
        <v>7913</v>
      </c>
      <c r="D88" s="1"/>
    </row>
    <row r="89" spans="1:4" x14ac:dyDescent="0.25">
      <c r="A89" s="1">
        <v>7914</v>
      </c>
      <c r="B89" s="1" t="str">
        <f t="shared" si="9"/>
        <v>Ừ</v>
      </c>
      <c r="C89" s="1">
        <f t="shared" si="8"/>
        <v>7914</v>
      </c>
      <c r="D89" s="1"/>
    </row>
    <row r="90" spans="1:4" x14ac:dyDescent="0.25">
      <c r="A90" s="1">
        <v>7915</v>
      </c>
      <c r="B90" s="1" t="str">
        <f t="shared" si="9"/>
        <v>ừ</v>
      </c>
      <c r="C90" s="1">
        <f t="shared" si="8"/>
        <v>7915</v>
      </c>
      <c r="D90" s="1"/>
    </row>
    <row r="91" spans="1:4" x14ac:dyDescent="0.25">
      <c r="A91" s="1">
        <v>7916</v>
      </c>
      <c r="B91" s="1" t="str">
        <f t="shared" si="9"/>
        <v>Ử</v>
      </c>
      <c r="C91" s="1">
        <f t="shared" si="8"/>
        <v>7916</v>
      </c>
      <c r="D91" s="1"/>
    </row>
    <row r="92" spans="1:4" x14ac:dyDescent="0.25">
      <c r="A92" s="1">
        <v>7917</v>
      </c>
      <c r="B92" s="1" t="str">
        <f t="shared" si="9"/>
        <v>ử</v>
      </c>
      <c r="C92" s="1">
        <f t="shared" si="8"/>
        <v>7917</v>
      </c>
      <c r="D92" s="1"/>
    </row>
    <row r="93" spans="1:4" x14ac:dyDescent="0.25">
      <c r="A93" s="1">
        <v>7918</v>
      </c>
      <c r="B93" s="1" t="str">
        <f t="shared" si="9"/>
        <v>Ữ</v>
      </c>
      <c r="C93" s="1">
        <f t="shared" si="8"/>
        <v>7918</v>
      </c>
      <c r="D93" s="1"/>
    </row>
    <row r="94" spans="1:4" x14ac:dyDescent="0.25">
      <c r="A94" s="1">
        <v>7919</v>
      </c>
      <c r="B94" s="1" t="str">
        <f t="shared" si="9"/>
        <v>ữ</v>
      </c>
      <c r="C94" s="1">
        <f t="shared" si="8"/>
        <v>7919</v>
      </c>
      <c r="D94" s="1"/>
    </row>
    <row r="95" spans="1:4" x14ac:dyDescent="0.25">
      <c r="A95" s="1">
        <v>7920</v>
      </c>
      <c r="B95" s="1" t="str">
        <f t="shared" si="9"/>
        <v>Ự</v>
      </c>
      <c r="C95" s="1">
        <f t="shared" si="8"/>
        <v>7920</v>
      </c>
      <c r="D95" s="1"/>
    </row>
    <row r="96" spans="1:4" x14ac:dyDescent="0.25">
      <c r="A96" s="1">
        <v>7921</v>
      </c>
      <c r="B96" s="1" t="str">
        <f t="shared" si="9"/>
        <v>ự</v>
      </c>
      <c r="C96" s="1">
        <f t="shared" si="8"/>
        <v>7921</v>
      </c>
      <c r="D96" s="1"/>
    </row>
    <row r="97" spans="1:4" x14ac:dyDescent="0.25">
      <c r="A97" s="1">
        <v>7922</v>
      </c>
      <c r="B97" s="1" t="str">
        <f t="shared" si="9"/>
        <v>Ỳ</v>
      </c>
      <c r="C97" s="1">
        <f t="shared" si="8"/>
        <v>7922</v>
      </c>
      <c r="D97" s="1"/>
    </row>
    <row r="98" spans="1:4" x14ac:dyDescent="0.25">
      <c r="A98" s="1">
        <v>7923</v>
      </c>
      <c r="B98" s="1" t="str">
        <f t="shared" si="9"/>
        <v>ỳ</v>
      </c>
      <c r="C98" s="1">
        <f t="shared" si="8"/>
        <v>7923</v>
      </c>
      <c r="D98" s="1"/>
    </row>
    <row r="99" spans="1:4" x14ac:dyDescent="0.25">
      <c r="A99" s="1">
        <v>7924</v>
      </c>
      <c r="B99" s="1" t="str">
        <f t="shared" si="9"/>
        <v>Ỵ</v>
      </c>
      <c r="C99" s="1">
        <f t="shared" si="8"/>
        <v>7924</v>
      </c>
      <c r="D99" s="1"/>
    </row>
    <row r="100" spans="1:4" x14ac:dyDescent="0.25">
      <c r="A100" s="1">
        <v>7925</v>
      </c>
      <c r="B100" s="1" t="str">
        <f t="shared" si="9"/>
        <v>ỵ</v>
      </c>
      <c r="C100" s="1">
        <f t="shared" si="8"/>
        <v>7925</v>
      </c>
      <c r="D100" s="1"/>
    </row>
    <row r="101" spans="1:4" x14ac:dyDescent="0.25">
      <c r="A101" s="1">
        <v>7926</v>
      </c>
      <c r="B101" s="1" t="str">
        <f t="shared" si="9"/>
        <v>Ỷ</v>
      </c>
      <c r="C101" s="1">
        <f t="shared" si="8"/>
        <v>7926</v>
      </c>
      <c r="D101" s="1"/>
    </row>
    <row r="102" spans="1:4" x14ac:dyDescent="0.25">
      <c r="A102" s="1">
        <v>7927</v>
      </c>
      <c r="B102" s="1" t="str">
        <f t="shared" si="9"/>
        <v>ỷ</v>
      </c>
      <c r="C102" s="1">
        <f t="shared" si="8"/>
        <v>7927</v>
      </c>
    </row>
    <row r="103" spans="1:4" x14ac:dyDescent="0.25">
      <c r="A103" s="1">
        <v>7928</v>
      </c>
      <c r="B103" s="1" t="str">
        <f t="shared" si="9"/>
        <v>Ỹ</v>
      </c>
      <c r="C103" s="1">
        <f t="shared" si="8"/>
        <v>7928</v>
      </c>
    </row>
    <row r="104" spans="1:4" x14ac:dyDescent="0.25">
      <c r="A104" s="1">
        <v>7929</v>
      </c>
      <c r="B104" s="1" t="str">
        <f t="shared" si="9"/>
        <v>ỹ</v>
      </c>
      <c r="C104" s="1">
        <f t="shared" si="8"/>
        <v>7929</v>
      </c>
    </row>
    <row r="105" spans="1:4" x14ac:dyDescent="0.25">
      <c r="B105" s="1"/>
      <c r="C105" s="1"/>
    </row>
    <row r="106" spans="1:4" x14ac:dyDescent="0.25">
      <c r="B106" s="1"/>
      <c r="C106" s="1"/>
    </row>
  </sheetData>
  <hyperlinks>
    <hyperlink ref="G1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UniChar-UniCode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TTP</cp:lastModifiedBy>
  <dcterms:created xsi:type="dcterms:W3CDTF">2014-05-01T06:12:45Z</dcterms:created>
  <dcterms:modified xsi:type="dcterms:W3CDTF">2014-05-01T10:14:09Z</dcterms:modified>
</cp:coreProperties>
</file>