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14\Formulas and Functions\ViDu\"/>
    </mc:Choice>
  </mc:AlternateContent>
  <bookViews>
    <workbookView xWindow="0" yWindow="0" windowWidth="19275" windowHeight="8325"/>
  </bookViews>
  <sheets>
    <sheet name="Sheet1" sheetId="1" r:id="rId1"/>
    <sheet name="Sheet2" sheetId="2" r:id="rId2"/>
    <sheet name="Sheet3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4" i="1" l="1"/>
  <c r="A3" i="1"/>
  <c r="A2" i="1"/>
  <c r="B4" i="1"/>
  <c r="B2" i="1"/>
  <c r="B3" i="1"/>
</calcChain>
</file>

<file path=xl/sharedStrings.xml><?xml version="1.0" encoding="utf-8"?>
<sst xmlns="http://schemas.openxmlformats.org/spreadsheetml/2006/main" count="6" uniqueCount="6">
  <si>
    <t>Sử dụng 0 cho đối số Weekend sẽ trả về giá trị lỗi #NUM! .</t>
  </si>
  <si>
    <t>Kết quả</t>
  </si>
  <si>
    <t>Mô tả</t>
  </si>
  <si>
    <t>Công thức</t>
  </si>
  <si>
    <t>Sử dụng hàm TEXT để định dạng số sê-ri kết quả (41856) theo định dạng "dd/mm/yyyy". Tìm ngày cách 30 ngày làm việc kể từ ngày 01/07/2014, chỉ tính Thứ bảy là ngày cuối tuần (đối số Weekend bằng 17).</t>
  </si>
  <si>
    <t>Tìm ngày cách 20 ngày làm việc kể từ ngày 01/07/2014, chỉ tính Chủ nhật là ngày cuối tuần (đối số Weekend bằng 11).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</si>
</sst>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14" fontId="0" fillId="0" borderId="1" xfId="0" applyNumberFormat="1" applyBorder="1" applyAlignment="1">
      <alignment horizontal="center" vertical="center"/>
    </xf>
    <xf numFmtId="2" fontId="0" fillId="0" borderId="0" xfId="0" applyNumberFormat="1"/>
    <xf numFmtId="2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tabSelected="1" workbookViewId="0">
      <selection activeCell="A3" sqref="A3"/>
    </sheetView>
  </sheetViews>
  <sheetFormatPr defaultRowHeight="12.75" x14ac:dyDescent="0.2"/>
  <cols>
    <col min="1" max="1" width="11" style="1" customWidth="1"/>
    <col min="2" max="2" width="38.140625" customWidth="1"/>
    <col min="3" max="3" width="51.5703125" customWidth="1"/>
  </cols>
  <sheetData>
    <row r="1" spans="1:3" ht="16.5" customHeight="1" x14ac:dyDescent="0.2">
      <c r="A1" s="2" t="s">
        <v>1</v>
      </c>
      <c r="B1" s="2" t="s">
        <v>3</v>
      </c>
      <c r="C1" s="2" t="s">
        <v>2</v>
      </c>
    </row>
    <row r="2" spans="1:3" ht="16.5" customHeight="1" x14ac:dyDescent="0.2">
      <c r="A2" s="5" t="e">
        <f>WORKDAY.INTL(DATE(2014,1,1),30,0)</f>
        <v>#NUM!</v>
      </c>
      <c r="B2" s="3" t="str">
        <f ca="1">_xlfn.FORMULATEXT(A2)</f>
        <v>=WORKDAY.INTL(DATE(2014,1,1),30,0)</v>
      </c>
      <c r="C2" s="4" t="s">
        <v>0</v>
      </c>
    </row>
    <row r="3" spans="1:3" ht="27.75" customHeight="1" x14ac:dyDescent="0.2">
      <c r="A3" s="5">
        <f>WORKDAY.INTL(DATE(2014,7,1),20,11)</f>
        <v>41844</v>
      </c>
      <c r="B3" s="3" t="str">
        <f t="shared" ref="B3:B4" ca="1" si="0">_xlfn.FORMULATEXT(A3)</f>
        <v>=WORKDAY.INTL(DATE(2014,7,1),20,11)</v>
      </c>
      <c r="C3" s="4" t="s">
        <v>5</v>
      </c>
    </row>
    <row r="4" spans="1:3" ht="51" x14ac:dyDescent="0.2">
      <c r="A4" s="7" t="str">
        <f>TEXT(WORKDAY.INTL(DATE(2014,7,1),30,17),"dd/mm/yyyy")</f>
        <v>05/08/2014</v>
      </c>
      <c r="B4" s="4" t="str">
        <f ca="1">_xlfn.FORMULATEXT(A4)</f>
        <v>=TEXT(WORKDAY.INTL(DATE(2014,7,1),30,17),"dd/mm/yyyy")</v>
      </c>
      <c r="C4" s="4" t="s">
        <v>4</v>
      </c>
    </row>
    <row r="7" spans="1:3" x14ac:dyDescent="0.2">
      <c r="B7" s="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Tran Thanh Phong</dc:creator>
  <cp:lastModifiedBy>Tran Thanh Phong</cp:lastModifiedBy>
  <dcterms:created xsi:type="dcterms:W3CDTF">2014-06-26T07:25:19Z</dcterms:created>
  <dcterms:modified xsi:type="dcterms:W3CDTF">2014-06-26T07:36:35Z</dcterms:modified>
</cp:coreProperties>
</file>