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4\Formulas and Functions\ViDu\"/>
    </mc:Choice>
  </mc:AlternateContent>
  <bookViews>
    <workbookView xWindow="0" yWindow="0" windowWidth="19275" windowHeight="8325"/>
  </bookViews>
  <sheets>
    <sheet name="Sheet1" sheetId="1" r:id="rId1"/>
    <sheet name="Sheet2" sheetId="2" r:id="rId2"/>
    <sheet name="Sheet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  <c r="A4" i="1"/>
  <c r="A3" i="1"/>
  <c r="A2" i="1"/>
  <c r="B3" i="1"/>
  <c r="B4" i="1"/>
  <c r="B5" i="1"/>
  <c r="B2" i="1"/>
</calcChain>
</file>

<file path=xl/sharedStrings.xml><?xml version="1.0" encoding="utf-8"?>
<sst xmlns="http://schemas.openxmlformats.org/spreadsheetml/2006/main" count="7" uniqueCount="7">
  <si>
    <t>Mô tả</t>
  </si>
  <si>
    <t>Kết quả</t>
  </si>
  <si>
    <t>Công thức</t>
  </si>
  <si>
    <t>Trả về 19 ngày làm việc trong tương lai. Trừ 6 ngày cuối tuần không làm việc (3 Thứ bảy và 3 Chủ nhật) ra khỏi tổng số 25 ngày giữa hai ngày này. Theo mặc định, Thứ bảy và Chủ nhật được coi là các ngày không làm việc.</t>
  </si>
  <si>
    <t>Trả về -19, là 19 ngày làm việc trong quá khứ.</t>
  </si>
  <si>
    <t>Trả về 16 ngày làm việc trong tương lai bằng cách trừ 7 ngày không làm việc (4 Thứ sáu, 3 Thứ bảy) ra khỏi 25 ngày từ ngày 1/7/2014 đến ngày 25/7/2014. Sử dụng đối số 7 cho cuối tuần, là Thứ sáu và Thứ bảy không làm việc. Cũng có hai ngày nghỉ lễ trong khoảng thời gian này.</t>
  </si>
  <si>
    <t>Trả về 17 ngày làm việc trong tương lai. Cùng khoảng thời gian như trong ví dụ ngay trên, nhưng với Chủ nhật và Thứ tư là ngày cuối tuần.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</si>
</sst>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2" xfId="0" applyBorder="1" applyAlignment="1">
      <alignment vertical="center" wrapText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C10" sqref="C10"/>
    </sheetView>
  </sheetViews>
  <sheetFormatPr defaultRowHeight="24" customHeight="1" x14ac:dyDescent="0.2"/>
  <cols>
    <col min="1" max="1" width="10.85546875" style="1" customWidth="1"/>
    <col min="2" max="2" width="79.85546875" style="1" customWidth="1"/>
    <col min="3" max="3" width="79.140625" customWidth="1"/>
  </cols>
  <sheetData>
    <row r="1" spans="1:3" s="7" customFormat="1" ht="24" customHeight="1" x14ac:dyDescent="0.2">
      <c r="A1" s="4" t="s">
        <v>1</v>
      </c>
      <c r="B1" s="4" t="s">
        <v>2</v>
      </c>
      <c r="C1" s="4" t="s">
        <v>0</v>
      </c>
    </row>
    <row r="2" spans="1:3" ht="49.5" customHeight="1" x14ac:dyDescent="0.2">
      <c r="A2" s="2">
        <f>NETWORKDAYS.INTL(DATE(2014,7,1), DATE(2014,7,25))</f>
        <v>19</v>
      </c>
      <c r="B2" s="3" t="str">
        <f ca="1">_xlfn.FORMULATEXT(A2)</f>
        <v>=NETWORKDAYS.INTL(DATE(2014,7,1), DATE(2014,7,25))</v>
      </c>
      <c r="C2" s="6" t="s">
        <v>3</v>
      </c>
    </row>
    <row r="3" spans="1:3" ht="49.5" customHeight="1" x14ac:dyDescent="0.2">
      <c r="A3" s="2">
        <f>NETWORKDAYS.INTL(DATE(2014,7,25), DATE(2014,7,1))</f>
        <v>-19</v>
      </c>
      <c r="B3" s="3" t="str">
        <f ca="1">_xlfn.FORMULATEXT(A3)</f>
        <v>=NETWORKDAYS.INTL(DATE(2014,7,25), DATE(2014,7,1))</v>
      </c>
      <c r="C3" s="6" t="s">
        <v>4</v>
      </c>
    </row>
    <row r="4" spans="1:3" ht="49.5" customHeight="1" x14ac:dyDescent="0.2">
      <c r="A4" s="2">
        <f>NETWORKDAYS.INTL(DATE(2014,7,1), DATE(2014,7,25),7, {"2014/7/2","2014/7/3"})</f>
        <v>16</v>
      </c>
      <c r="B4" s="3" t="str">
        <f t="shared" ref="B4:B5" ca="1" si="0">_xlfn.FORMULATEXT(A4)</f>
        <v>=NETWORKDAYS.INTL(DATE(2014,7,1), DATE(2014,7,25),7, {"2014/7/2","2014/7/3"})</v>
      </c>
      <c r="C4" s="6" t="s">
        <v>5</v>
      </c>
    </row>
    <row r="5" spans="1:3" ht="49.5" customHeight="1" x14ac:dyDescent="0.2">
      <c r="A5" s="2">
        <f>NETWORKDAYS.INTL(DATE(2014,7,1), DATE(2014,7,25), "0010001",{"2014/7/2","2014/7/3"})</f>
        <v>17</v>
      </c>
      <c r="B5" s="3" t="str">
        <f t="shared" ca="1" si="0"/>
        <v>=NETWORKDAYS.INTL(DATE(2014,7,1), DATE(2014,7,25), "0010001",{"2014/7/2","2014/7/3"})</v>
      </c>
      <c r="C5" s="6" t="s">
        <v>6</v>
      </c>
    </row>
    <row r="7" spans="1:3" ht="24" customHeight="1" x14ac:dyDescent="0.2">
      <c r="B7" s="5"/>
    </row>
    <row r="8" spans="1:3" ht="24" customHeight="1" x14ac:dyDescent="0.2">
      <c r="B8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Thanh Phong</dc:creator>
  <cp:lastModifiedBy>Tran Thanh Phong</cp:lastModifiedBy>
  <dcterms:created xsi:type="dcterms:W3CDTF">2014-06-26T07:42:06Z</dcterms:created>
  <dcterms:modified xsi:type="dcterms:W3CDTF">2014-06-26T08:04:40Z</dcterms:modified>
</cp:coreProperties>
</file>